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<sst xmlns="http://schemas.openxmlformats.org/spreadsheetml/2006/main" count="109" uniqueCount="91">
  <si>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</si>
  <si>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</si>
  <si>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</si>
  <si>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</si>
  <si>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</si>
  <si>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</si>
  <si>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</si>
  <si>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</si>
  <si>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</si>
  <si>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</si>
  <si>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</si>
  <si>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</si>
  <si>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</si>
  <si>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7.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</si>
  <si>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</si>
  <si>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</si>
  <si>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</si>
  <si>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</si>
  <si>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</si>
  <si>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</si>
  <si>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</si>
  <si>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</si>
  <si>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</si>
  <si>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</si>
  <si>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</si>
  <si>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</si>
  <si>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</si>
  <si>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</si>
  <si>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</si>
  <si>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</si>
  <si>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</si>
  <si>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</si>
  <si>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</si>
  <si>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</si>
  <si>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</si>
  <si>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</si>
  <si>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</si>
  <si>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</si>
  <si>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</si>
  <si>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</si>
  <si>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</si>
  <si>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</si>
  <si>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</si>
  <si>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</si>
  <si>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</si>
  <si>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</si>
  <si>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</si>
  <si>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</si>
  <si>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</si>
  <si>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</si>
  <si>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</si>
  <si>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Kontenjanı Belirleme Süreci</t>
  </si>
  <si>
    <t>Öğrenci İşleri Daire Başkanlığı (Eğitim-Öğretim Birimi)</t>
  </si>
  <si>
    <t>Daire Başkanı, Şube Müdürü, Bilgisayar İşletmeni</t>
  </si>
  <si>
    <t>Akademik Birimler (Enstitü-Fakülte-Yüksekokul-Meslek Yüksekokulu)</t>
  </si>
  <si>
    <t>Yükseköğretim Kurulu (YÖK) YÖKSİS veritabanına Senato tarafından onaylanan öğrenci kontenjanları</t>
  </si>
  <si>
    <t>Yükseköğretim Kurulu (YÖK) tarafından kesinleşen öğrenci kontenjanları</t>
  </si>
  <si>
    <t>2. Akademik birimlerin memnuniyeti</t>
  </si>
  <si>
    <t>1. Akademik birimlerin ihtiyaç duyduğu sayıda öğrencilerin temin edilmesi</t>
  </si>
  <si>
    <t>3. Öğrenci memnuniyeti</t>
  </si>
  <si>
    <t xml:space="preserve">1.  Her eğitim-öğretim yılı için akademik birimlerden  (ÖSYS, yatay-dikey geçiş, yabancı uyruklu öğrenci)  öğrenci kontenjanı istenmesi için yazışma yapılması  
</t>
  </si>
  <si>
    <t>Yükseköğretim Kurulu (YÖK)</t>
  </si>
  <si>
    <t>4. Üniversitenin sayısal olarak öğrenci sayısına ulaşma hedefi</t>
  </si>
  <si>
    <t>5. Öğrenci kontenjanlarının YÖKSİS veritabanına işlenmesi</t>
  </si>
  <si>
    <t>4. Üniversite Senatosu'nda  öğrenci kontenjanlarının karara bağlanması</t>
  </si>
  <si>
    <t>3. Akademik birimlerden gelen öğrenci kontenjanlarının Genel Sekreterlik kanalıyla Üniversite Senato'suna sunulması</t>
  </si>
  <si>
    <t>2. Akademik birimlerden öğrenci kontenjan taleplerinin ÖİDB gönderilmesi</t>
  </si>
  <si>
    <t>DIŞ İLİŞKİLER KOORDİNATÖRLÜĞÜ                                   Personel Hareketliliği</t>
  </si>
  <si>
    <t xml:space="preserve">İlan
</t>
  </si>
  <si>
    <t>Dış İlişkiler Koordinatörlüğü</t>
  </si>
  <si>
    <t>İlan askı süresini takiben başvuruların belirlenen tarihler içinde Koordinatörlüğe teslimi</t>
  </si>
  <si>
    <t>İlanda belirtilen başvuru belgeleri</t>
  </si>
  <si>
    <t>Adaylar</t>
  </si>
  <si>
    <t xml:space="preserve">Tutanak
</t>
  </si>
  <si>
    <t>Erasmus+ Komisyonu</t>
  </si>
  <si>
    <t>Toplanan başvuru belgelerinin sorumlu Rektör Yardımcısı Başkanlığı'nda toplanan Erasmus+ Programı Komisyonu'nda değerlendirilerek ilan edilmesi</t>
  </si>
  <si>
    <t xml:space="preserve">Yönetim Kurulu Kararı
</t>
  </si>
  <si>
    <t xml:space="preserve">                                             </t>
  </si>
  <si>
    <t xml:space="preserve">  </t>
  </si>
  <si>
    <t>Sözleşme</t>
  </si>
  <si>
    <t xml:space="preserve">Hibenin %80'lik ödemesinin gerçekleşmesi öncesinde sözleşme imzalanması </t>
  </si>
  <si>
    <t xml:space="preserve">Katılım belgesi, iş planının son hali ve uçuş kartları
</t>
  </si>
  <si>
    <t>Dış İlişkiler Koordinatörlüğü ve Adaylar</t>
  </si>
  <si>
    <t>Sistem tarafından elektronik olarak iletilen rapor</t>
  </si>
  <si>
    <t>Kalan %20'lik hibe ödemesinin gerçekleştirilmesi</t>
  </si>
  <si>
    <t xml:space="preserve">Ödeme evrakları
</t>
  </si>
  <si>
    <t>Hareket faaliyetinin on-line hareketlilik aracına işlenerek kapatılması</t>
  </si>
  <si>
    <t xml:space="preserve">On-line formlar
</t>
  </si>
  <si>
    <t>Personelin görevlendirilmesi için Yönetim Kurulu kararı alınması</t>
  </si>
  <si>
    <t>İlgili Yönetim Kurulu ya da Üniversite Yönetim Kurulu</t>
  </si>
  <si>
    <t>Dönüş sonrası raporun hareketliliği gerçekleştiren personel tarafından doldurulması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</si>
</sst>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 Tur"/>
      <family val="0"/>
    </font>
    <font>
      <sz val="9"/>
      <color indexed="8"/>
      <name val="Arial Tur"/>
      <family val="0"/>
    </font>
    <font>
      <b/>
      <sz val="8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 Tur"/>
      <family val="0"/>
    </font>
    <font>
      <sz val="9"/>
      <color rgb="FF00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center" textRotation="90"/>
    </xf>
    <xf numFmtId="0" fontId="47" fillId="0" borderId="12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textRotation="90"/>
    </xf>
    <xf numFmtId="0" fontId="49" fillId="0" borderId="13" xfId="0" applyFont="1" applyFill="1" applyBorder="1" applyAlignment="1">
      <alignment horizontal="center" textRotation="90"/>
    </xf>
    <xf numFmtId="0" fontId="49" fillId="0" borderId="15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textRotation="90"/>
    </xf>
    <xf numFmtId="0" fontId="49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justify" vertical="top"/>
    </xf>
    <xf numFmtId="0" fontId="50" fillId="0" borderId="65" xfId="0" applyFont="1" applyBorder="1" applyAlignment="1">
      <alignment horizontal="justify" vertical="top"/>
    </xf>
    <xf numFmtId="0" fontId="50" fillId="0" borderId="66" xfId="0" applyFont="1" applyBorder="1" applyAlignment="1">
      <alignment horizontal="justify" vertical="top"/>
    </xf>
    <xf numFmtId="0" fontId="50" fillId="0" borderId="14" xfId="0" applyFont="1" applyBorder="1" applyAlignment="1">
      <alignment horizontal="left" vertical="top"/>
    </xf>
    <xf numFmtId="0" fontId="50" fillId="0" borderId="65" xfId="0" applyFont="1" applyBorder="1" applyAlignment="1">
      <alignment horizontal="left" vertical="top"/>
    </xf>
    <xf numFmtId="0" fontId="50" fillId="0" borderId="66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50" fillId="0" borderId="67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47" fillId="0" borderId="68" xfId="0" applyFont="1" applyBorder="1" applyAlignment="1">
      <alignment horizontal="left" vertical="top"/>
    </xf>
    <xf numFmtId="0" fontId="50" fillId="0" borderId="69" xfId="0" applyFont="1" applyBorder="1" applyAlignment="1">
      <alignment horizontal="left" vertical="top"/>
    </xf>
    <xf numFmtId="0" fontId="50" fillId="0" borderId="70" xfId="0" applyFont="1" applyBorder="1" applyAlignment="1">
      <alignment horizontal="left" vertical="top"/>
    </xf>
    <xf numFmtId="0" fontId="50" fillId="0" borderId="71" xfId="0" applyFont="1" applyBorder="1" applyAlignment="1">
      <alignment horizontal="left" vertical="top"/>
    </xf>
    <xf numFmtId="0" fontId="50" fillId="0" borderId="72" xfId="0" applyFont="1" applyBorder="1" applyAlignment="1">
      <alignment horizontal="left" vertical="top"/>
    </xf>
    <xf numFmtId="0" fontId="50" fillId="0" borderId="73" xfId="0" applyFont="1" applyBorder="1" applyAlignment="1">
      <alignment horizontal="left" vertical="top"/>
    </xf>
    <xf numFmtId="0" fontId="50" fillId="0" borderId="74" xfId="0" applyFont="1" applyBorder="1" applyAlignment="1">
      <alignment horizontal="left" vertical="top"/>
    </xf>
    <xf numFmtId="0" fontId="47" fillId="0" borderId="75" xfId="0" applyFont="1" applyBorder="1" applyAlignment="1">
      <alignment horizontal="left" vertical="top"/>
    </xf>
    <xf numFmtId="0" fontId="47" fillId="0" borderId="76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77" xfId="0" applyFont="1" applyBorder="1" applyAlignment="1">
      <alignment horizontal="left" vertical="top"/>
    </xf>
    <xf numFmtId="0" fontId="50" fillId="0" borderId="13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/>
    </xf>
    <xf numFmtId="0" fontId="50" fillId="0" borderId="67" xfId="0" applyFont="1" applyBorder="1" applyAlignment="1">
      <alignment horizontal="justify" vertical="top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80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7" fillId="0" borderId="75" xfId="0" applyFont="1" applyBorder="1" applyAlignment="1">
      <alignment horizontal="center" vertical="center" textRotation="90" wrapText="1"/>
    </xf>
    <xf numFmtId="0" fontId="47" fillId="0" borderId="82" xfId="0" applyFont="1" applyBorder="1" applyAlignment="1">
      <alignment horizontal="center" vertical="center" textRotation="90" wrapText="1"/>
    </xf>
    <xf numFmtId="0" fontId="47" fillId="0" borderId="83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/>
    </xf>
    <xf numFmtId="0" fontId="47" fillId="0" borderId="84" xfId="0" applyFont="1" applyFill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7" fillId="0" borderId="21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3" fillId="0" borderId="2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4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66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1333500</xdr:colOff>
      <xdr:row>10</xdr:row>
      <xdr:rowOff>619125</xdr:rowOff>
    </xdr:from>
    <xdr:to>
      <xdr:col>4</xdr:col>
      <xdr:colOff>1333500</xdr:colOff>
      <xdr:row>13</xdr:row>
      <xdr:rowOff>38100</xdr:rowOff>
    </xdr:to>
    <xdr:sp>
      <xdr:nvSpPr>
        <xdr:cNvPr id="1" name="Line 51"/>
        <xdr:cNvSpPr>
          <a:spLocks/>
        </xdr:cNvSpPr>
      </xdr:nvSpPr>
      <xdr:spPr>
        <a:xfrm>
          <a:off x="3209925" y="3419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17</xdr:row>
      <xdr:rowOff>28575</xdr:rowOff>
    </xdr:from>
    <xdr:to>
      <xdr:col>4</xdr:col>
      <xdr:colOff>1333500</xdr:colOff>
      <xdr:row>18</xdr:row>
      <xdr:rowOff>142875</xdr:rowOff>
    </xdr:to>
    <xdr:sp>
      <xdr:nvSpPr>
        <xdr:cNvPr id="2" name="Line 55"/>
        <xdr:cNvSpPr>
          <a:spLocks/>
        </xdr:cNvSpPr>
      </xdr:nvSpPr>
      <xdr:spPr>
        <a:xfrm>
          <a:off x="3209925" y="5810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19050</xdr:rowOff>
    </xdr:from>
    <xdr:to>
      <xdr:col>5</xdr:col>
      <xdr:colOff>9525</xdr:colOff>
      <xdr:row>20</xdr:row>
      <xdr:rowOff>85725</xdr:rowOff>
    </xdr:to>
    <xdr:sp>
      <xdr:nvSpPr>
        <xdr:cNvPr id="3" name="AutoShape 81"/>
        <xdr:cNvSpPr>
          <a:spLocks/>
        </xdr:cNvSpPr>
      </xdr:nvSpPr>
      <xdr:spPr>
        <a:xfrm flipV="1">
          <a:off x="1847850" y="6191250"/>
          <a:ext cx="2571750" cy="523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HAREKETLİLİK
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4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5" name="AutoShape 81"/>
        <xdr:cNvSpPr>
          <a:spLocks/>
        </xdr:cNvSpPr>
      </xdr:nvSpPr>
      <xdr:spPr>
        <a:xfrm>
          <a:off x="1876425" y="981075"/>
          <a:ext cx="254317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Bütçe kalemleri</a:t>
          </a:r>
          <a:r>
            <a:rPr lang="en-US" cap="none" sz="800" b="0" i="0" u="none" baseline="0">
              <a:solidFill>
                <a:srgbClr val="000000"/>
              </a:solidFill>
            </a:rPr>
            <a:t> ve kaynak aktarım potansiyellerine göre </a:t>
          </a:r>
          <a:r>
            <a:rPr lang="en-US" cap="none" sz="800" b="1" i="0" u="none" baseline="0">
              <a:solidFill>
                <a:srgbClr val="000000"/>
              </a:solidFill>
            </a:rPr>
            <a:t>ders verme</a:t>
          </a:r>
          <a:r>
            <a:rPr lang="en-US" cap="none" sz="800" b="0" i="0" u="none" baseline="0">
              <a:solidFill>
                <a:srgbClr val="000000"/>
              </a:solidFill>
            </a:rPr>
            <a:t>, </a:t>
          </a:r>
          <a:r>
            <a:rPr lang="en-US" cap="none" sz="800" b="1" i="0" u="none" baseline="0">
              <a:solidFill>
                <a:srgbClr val="000000"/>
              </a:solidFill>
            </a:rPr>
            <a:t>eğitim alma </a:t>
          </a:r>
          <a:r>
            <a:rPr lang="en-US" cap="none" sz="800" b="0" i="0" u="none" baseline="0">
              <a:solidFill>
                <a:srgbClr val="000000"/>
              </a:solidFill>
            </a:rPr>
            <a:t>kontenjanlarının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belirlenmesi</a:t>
          </a:r>
          <a:r>
            <a:rPr lang="en-US" cap="none" sz="800" b="0" i="0" u="none" baseline="0">
              <a:solidFill>
                <a:srgbClr val="000000"/>
              </a:solidFill>
            </a:rPr>
            <a:t> ve ilana çıkılması</a:t>
          </a:r>
        </a:p>
      </xdr:txBody>
    </xdr:sp>
    <xdr:clientData/>
  </xdr:twoCellAnchor>
  <xdr:twoCellAnchor>
    <xdr:from>
      <xdr:col>2</xdr:col>
      <xdr:colOff>152400</xdr:colOff>
      <xdr:row>4</xdr:row>
      <xdr:rowOff>266700</xdr:rowOff>
    </xdr:from>
    <xdr:to>
      <xdr:col>3</xdr:col>
      <xdr:colOff>66675</xdr:colOff>
      <xdr:row>4</xdr:row>
      <xdr:rowOff>266700</xdr:rowOff>
    </xdr:to>
    <xdr:sp>
      <xdr:nvSpPr>
        <xdr:cNvPr id="6" name="Line 72"/>
        <xdr:cNvSpPr>
          <a:spLocks/>
        </xdr:cNvSpPr>
      </xdr:nvSpPr>
      <xdr:spPr>
        <a:xfrm>
          <a:off x="1676400" y="1304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14</xdr:row>
      <xdr:rowOff>428625</xdr:rowOff>
    </xdr:from>
    <xdr:to>
      <xdr:col>4</xdr:col>
      <xdr:colOff>1352550</xdr:colOff>
      <xdr:row>16</xdr:row>
      <xdr:rowOff>9525</xdr:rowOff>
    </xdr:to>
    <xdr:sp>
      <xdr:nvSpPr>
        <xdr:cNvPr id="7" name="Line 51"/>
        <xdr:cNvSpPr>
          <a:spLocks/>
        </xdr:cNvSpPr>
      </xdr:nvSpPr>
      <xdr:spPr>
        <a:xfrm flipH="1">
          <a:off x="3228975" y="4895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1304925</xdr:colOff>
      <xdr:row>5</xdr:row>
      <xdr:rowOff>9525</xdr:rowOff>
    </xdr:from>
    <xdr:to>
      <xdr:col>4</xdr:col>
      <xdr:colOff>1304925</xdr:colOff>
      <xdr:row>7</xdr:row>
      <xdr:rowOff>9525</xdr:rowOff>
    </xdr:to>
    <xdr:sp>
      <xdr:nvSpPr>
        <xdr:cNvPr id="8" name="Line 51"/>
        <xdr:cNvSpPr>
          <a:spLocks/>
        </xdr:cNvSpPr>
      </xdr:nvSpPr>
      <xdr:spPr>
        <a:xfrm>
          <a:off x="3181350" y="1514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1295400</xdr:colOff>
      <xdr:row>8</xdr:row>
      <xdr:rowOff>9525</xdr:rowOff>
    </xdr:from>
    <xdr:to>
      <xdr:col>4</xdr:col>
      <xdr:colOff>1295400</xdr:colOff>
      <xdr:row>10</xdr:row>
      <xdr:rowOff>19050</xdr:rowOff>
    </xdr:to>
    <xdr:sp>
      <xdr:nvSpPr>
        <xdr:cNvPr id="9" name="Line 51"/>
        <xdr:cNvSpPr>
          <a:spLocks/>
        </xdr:cNvSpPr>
      </xdr:nvSpPr>
      <xdr:spPr>
        <a:xfrm>
          <a:off x="3171825" y="2457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27</xdr:row>
      <xdr:rowOff>314325</xdr:rowOff>
    </xdr:from>
    <xdr:to>
      <xdr:col>4</xdr:col>
      <xdr:colOff>1333500</xdr:colOff>
      <xdr:row>30</xdr:row>
      <xdr:rowOff>38100</xdr:rowOff>
    </xdr:to>
    <xdr:sp>
      <xdr:nvSpPr>
        <xdr:cNvPr id="10" name="Line 51"/>
        <xdr:cNvSpPr>
          <a:spLocks/>
        </xdr:cNvSpPr>
      </xdr:nvSpPr>
      <xdr:spPr>
        <a:xfrm>
          <a:off x="3209925" y="9382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34</xdr:row>
      <xdr:rowOff>28575</xdr:rowOff>
    </xdr:from>
    <xdr:to>
      <xdr:col>4</xdr:col>
      <xdr:colOff>1333500</xdr:colOff>
      <xdr:row>35</xdr:row>
      <xdr:rowOff>142875</xdr:rowOff>
    </xdr:to>
    <xdr:sp>
      <xdr:nvSpPr>
        <xdr:cNvPr id="11" name="Line 55"/>
        <xdr:cNvSpPr>
          <a:spLocks/>
        </xdr:cNvSpPr>
      </xdr:nvSpPr>
      <xdr:spPr>
        <a:xfrm>
          <a:off x="3209925" y="1034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19050</xdr:rowOff>
    </xdr:from>
    <xdr:to>
      <xdr:col>5</xdr:col>
      <xdr:colOff>9525</xdr:colOff>
      <xdr:row>38</xdr:row>
      <xdr:rowOff>85725</xdr:rowOff>
    </xdr:to>
    <xdr:sp>
      <xdr:nvSpPr>
        <xdr:cNvPr id="12" name="AutoShape 81"/>
        <xdr:cNvSpPr>
          <a:spLocks/>
        </xdr:cNvSpPr>
      </xdr:nvSpPr>
      <xdr:spPr>
        <a:xfrm flipV="1">
          <a:off x="1847850" y="10791825"/>
          <a:ext cx="2571750" cy="2190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5</xdr:col>
      <xdr:colOff>9525</xdr:colOff>
      <xdr:row>23</xdr:row>
      <xdr:rowOff>704850</xdr:rowOff>
    </xdr:to>
    <xdr:sp>
      <xdr:nvSpPr>
        <xdr:cNvPr id="13" name="AutoShape 81"/>
        <xdr:cNvSpPr>
          <a:spLocks/>
        </xdr:cNvSpPr>
      </xdr:nvSpPr>
      <xdr:spPr>
        <a:xfrm>
          <a:off x="1876425" y="6905625"/>
          <a:ext cx="2543175" cy="8763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Hareketlilik sonrasında dönüş</a:t>
          </a:r>
          <a:r>
            <a:rPr lang="en-US" cap="none" sz="900" b="0" i="0" u="none" baseline="0">
              <a:solidFill>
                <a:srgbClr val="000000"/>
              </a:solidFill>
            </a:rPr>
            <a:t> belgelerinin Koordinatörlüğe teslim edilmesi</a:t>
          </a:r>
        </a:p>
      </xdr:txBody>
    </xdr:sp>
    <xdr:clientData/>
  </xdr:twoCellAnchor>
  <xdr:twoCellAnchor>
    <xdr:from>
      <xdr:col>4</xdr:col>
      <xdr:colOff>1352550</xdr:colOff>
      <xdr:row>31</xdr:row>
      <xdr:rowOff>152400</xdr:rowOff>
    </xdr:from>
    <xdr:to>
      <xdr:col>4</xdr:col>
      <xdr:colOff>1352550</xdr:colOff>
      <xdr:row>33</xdr:row>
      <xdr:rowOff>9525</xdr:rowOff>
    </xdr:to>
    <xdr:sp>
      <xdr:nvSpPr>
        <xdr:cNvPr id="14" name="Line 51"/>
        <xdr:cNvSpPr>
          <a:spLocks/>
        </xdr:cNvSpPr>
      </xdr:nvSpPr>
      <xdr:spPr>
        <a:xfrm flipH="1">
          <a:off x="3228975" y="999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1238250</xdr:colOff>
      <xdr:row>23</xdr:row>
      <xdr:rowOff>733425</xdr:rowOff>
    </xdr:from>
    <xdr:to>
      <xdr:col>4</xdr:col>
      <xdr:colOff>1400175</xdr:colOff>
      <xdr:row>25</xdr:row>
      <xdr:rowOff>66675</xdr:rowOff>
    </xdr:to>
    <xdr:pic>
      <xdr:nvPicPr>
        <xdr:cNvPr id="15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810500"/>
          <a:ext cx="161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40030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40030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49580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47675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59130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58177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39"/>
  <sheetViews>
    <sheetView showGridLines="0" tabSelected="1" zoomScalePageLayoutView="0" workbookViewId="0" topLeftCell="A7">
      <selection activeCell="E27" sqref="E27"/>
    </sheetView>
  </sheetViews>
  <sheetFormatPr defaultColWidth="9.140625" defaultRowHeight="15"/>
  <cols>
    <col min="1" max="1" width="11.57421875" style="31" customWidth="1"/>
    <col min="2" max="2" width="11.28125" style="31" customWidth="1"/>
    <col min="3" max="3" width="3.8515625" style="40" customWidth="1"/>
    <col min="4" max="4" width="1.421875" style="31" customWidth="1"/>
    <col min="5" max="5" width="38.00390625" style="40" customWidth="1"/>
    <col min="6" max="6" width="2.140625" style="40" customWidth="1"/>
    <col min="7" max="7" width="17.140625" style="31" customWidth="1"/>
    <col min="8" max="8" width="11.140625" style="31" customWidth="1"/>
    <col min="9" max="9" width="8.421875" style="31" customWidth="1"/>
    <col min="10" max="16384" width="9.140625" style="31" customWidth="1"/>
  </cols>
  <sheetData>
    <row r="1" spans="1:8" ht="21" customHeight="1" thickTop="1">
      <c r="A1" s="107"/>
      <c r="B1" s="108"/>
      <c r="C1" s="101" t="s">
        <v>67</v>
      </c>
      <c r="D1" s="102"/>
      <c r="E1" s="102"/>
      <c r="F1" s="103"/>
      <c r="G1" s="58" t="s">
        <v>0</v>
      </c>
      <c r="H1" s="57"/>
    </row>
    <row r="2" spans="1:8" ht="33" customHeight="1" thickBot="1">
      <c r="A2" s="109"/>
      <c r="B2" s="110"/>
      <c r="C2" s="104"/>
      <c r="D2" s="105"/>
      <c r="E2" s="105"/>
      <c r="F2" s="106"/>
      <c r="G2" s="59" t="s">
        <v>49</v>
      </c>
      <c r="H2" s="60"/>
    </row>
    <row r="3" spans="1:10" s="36" customFormat="1" ht="14.25" customHeight="1" thickBot="1" thickTop="1">
      <c r="A3" s="111" t="s">
        <v>47</v>
      </c>
      <c r="B3" s="112"/>
      <c r="C3" s="32"/>
      <c r="D3" s="32"/>
      <c r="E3" s="33" t="s">
        <v>50</v>
      </c>
      <c r="F3" s="32"/>
      <c r="G3" s="113" t="s">
        <v>48</v>
      </c>
      <c r="H3" s="114"/>
      <c r="I3" s="34"/>
      <c r="J3" s="35"/>
    </row>
    <row r="4" spans="1:9" ht="13.5" customHeight="1">
      <c r="A4" s="115" t="s">
        <v>68</v>
      </c>
      <c r="B4" s="116"/>
      <c r="C4" s="43"/>
      <c r="D4" s="42"/>
      <c r="E4" s="43"/>
      <c r="F4" s="43"/>
      <c r="G4" s="117" t="s">
        <v>69</v>
      </c>
      <c r="H4" s="118"/>
      <c r="I4" s="37"/>
    </row>
    <row r="5" spans="1:9" ht="36.75" customHeight="1">
      <c r="A5" s="73"/>
      <c r="B5" s="74"/>
      <c r="C5" s="43"/>
      <c r="D5" s="42"/>
      <c r="E5" s="53"/>
      <c r="F5" s="44"/>
      <c r="G5" s="81"/>
      <c r="H5" s="82"/>
      <c r="I5" s="37"/>
    </row>
    <row r="6" spans="1:9" ht="15" customHeight="1">
      <c r="A6" s="75"/>
      <c r="B6" s="76"/>
      <c r="C6" s="46"/>
      <c r="D6" s="45"/>
      <c r="E6" s="46"/>
      <c r="F6" s="46"/>
      <c r="G6" s="83"/>
      <c r="H6" s="84"/>
      <c r="I6" s="37"/>
    </row>
    <row r="7" spans="1:9" ht="18.75" customHeight="1" thickBot="1">
      <c r="A7" s="55"/>
      <c r="B7" s="56"/>
      <c r="C7" s="43"/>
      <c r="D7" s="42"/>
      <c r="E7" s="43"/>
      <c r="F7" s="43"/>
      <c r="G7" s="81" t="s">
        <v>72</v>
      </c>
      <c r="H7" s="82"/>
      <c r="I7" s="37"/>
    </row>
    <row r="8" spans="1:9" ht="40.5" customHeight="1" thickBot="1">
      <c r="A8" s="73" t="s">
        <v>71</v>
      </c>
      <c r="B8" s="74"/>
      <c r="C8" s="43"/>
      <c r="D8" s="42"/>
      <c r="E8" s="52" t="s">
        <v>70</v>
      </c>
      <c r="F8" s="43"/>
      <c r="G8" s="81"/>
      <c r="H8" s="82"/>
      <c r="I8" s="37"/>
    </row>
    <row r="9" spans="1:9" ht="15" customHeight="1">
      <c r="A9" s="55"/>
      <c r="B9" s="56"/>
      <c r="C9" s="43"/>
      <c r="D9" s="42"/>
      <c r="E9" s="43"/>
      <c r="F9" s="43"/>
      <c r="G9" s="83"/>
      <c r="H9" s="84"/>
      <c r="I9" s="37"/>
    </row>
    <row r="10" spans="1:9" ht="12.75" customHeight="1" thickBot="1">
      <c r="A10" s="87" t="s">
        <v>73</v>
      </c>
      <c r="B10" s="88"/>
      <c r="C10" s="91"/>
      <c r="D10" s="92"/>
      <c r="E10" s="92"/>
      <c r="F10" s="47"/>
      <c r="G10" s="89" t="s">
        <v>74</v>
      </c>
      <c r="H10" s="90"/>
      <c r="I10" s="38"/>
    </row>
    <row r="11" spans="1:9" ht="49.5" customHeight="1" thickBot="1">
      <c r="A11" s="73"/>
      <c r="B11" s="74"/>
      <c r="C11" s="43"/>
      <c r="D11" s="42"/>
      <c r="E11" s="52" t="s">
        <v>75</v>
      </c>
      <c r="F11" s="43"/>
      <c r="G11" s="81"/>
      <c r="H11" s="82"/>
      <c r="I11" s="39"/>
    </row>
    <row r="12" spans="1:8" ht="13.5" customHeight="1">
      <c r="A12" s="75"/>
      <c r="B12" s="76"/>
      <c r="C12" s="85"/>
      <c r="D12" s="86"/>
      <c r="E12" s="86"/>
      <c r="F12" s="46"/>
      <c r="G12" s="83"/>
      <c r="H12" s="84"/>
    </row>
    <row r="13" spans="1:8" ht="15" customHeight="1" thickBot="1">
      <c r="A13" s="87" t="s">
        <v>76</v>
      </c>
      <c r="B13" s="88"/>
      <c r="C13" s="95"/>
      <c r="D13" s="96"/>
      <c r="E13" s="96"/>
      <c r="F13" s="47"/>
      <c r="G13" s="89" t="s">
        <v>89</v>
      </c>
      <c r="H13" s="90"/>
    </row>
    <row r="14" spans="1:8" ht="53.25" customHeight="1" thickBot="1">
      <c r="A14" s="73"/>
      <c r="B14" s="74"/>
      <c r="C14" s="43"/>
      <c r="D14" s="42"/>
      <c r="E14" s="52" t="s">
        <v>88</v>
      </c>
      <c r="F14" s="43"/>
      <c r="G14" s="81"/>
      <c r="H14" s="82"/>
    </row>
    <row r="15" spans="1:8" ht="47.25" customHeight="1">
      <c r="A15" s="93"/>
      <c r="B15" s="94"/>
      <c r="C15" s="99"/>
      <c r="D15" s="100"/>
      <c r="E15" s="100"/>
      <c r="F15" s="48"/>
      <c r="G15" s="97"/>
      <c r="H15" s="98"/>
    </row>
    <row r="16" spans="1:9" ht="11.25" customHeight="1" thickBot="1">
      <c r="A16" s="71" t="s">
        <v>79</v>
      </c>
      <c r="B16" s="72"/>
      <c r="C16" s="77" t="s">
        <v>77</v>
      </c>
      <c r="D16" s="78"/>
      <c r="E16" s="78"/>
      <c r="F16" s="43"/>
      <c r="G16" s="79" t="s">
        <v>82</v>
      </c>
      <c r="H16" s="80"/>
      <c r="I16" s="37"/>
    </row>
    <row r="17" spans="1:9" ht="45" customHeight="1" thickBot="1">
      <c r="A17" s="73"/>
      <c r="B17" s="74"/>
      <c r="C17" s="43"/>
      <c r="D17" s="42"/>
      <c r="E17" s="51" t="s">
        <v>80</v>
      </c>
      <c r="F17" s="44"/>
      <c r="G17" s="81"/>
      <c r="H17" s="82"/>
      <c r="I17" s="37"/>
    </row>
    <row r="18" spans="1:9" ht="18" customHeight="1">
      <c r="A18" s="75"/>
      <c r="B18" s="76"/>
      <c r="C18" s="85" t="s">
        <v>78</v>
      </c>
      <c r="D18" s="86"/>
      <c r="E18" s="86"/>
      <c r="F18" s="46"/>
      <c r="G18" s="83"/>
      <c r="H18" s="84"/>
      <c r="I18" s="37"/>
    </row>
    <row r="19" spans="1:9" ht="12.75" customHeight="1">
      <c r="A19" s="87"/>
      <c r="B19" s="88"/>
      <c r="C19" s="47"/>
      <c r="D19" s="49"/>
      <c r="E19" s="47"/>
      <c r="F19" s="47"/>
      <c r="G19" s="89"/>
      <c r="H19" s="90"/>
      <c r="I19" s="38"/>
    </row>
    <row r="20" spans="1:9" ht="36" customHeight="1">
      <c r="A20" s="73"/>
      <c r="B20" s="74"/>
      <c r="C20" s="43"/>
      <c r="D20" s="42"/>
      <c r="E20" s="54"/>
      <c r="F20" s="43"/>
      <c r="G20" s="81"/>
      <c r="H20" s="82"/>
      <c r="I20" s="39"/>
    </row>
    <row r="21" spans="1:8" ht="12.75" thickBot="1">
      <c r="A21" s="75"/>
      <c r="B21" s="76"/>
      <c r="C21" s="46"/>
      <c r="D21" s="45"/>
      <c r="E21" s="50"/>
      <c r="F21" s="46"/>
      <c r="G21" s="83"/>
      <c r="H21" s="84"/>
    </row>
    <row r="22" spans="1:8" ht="11.25" customHeight="1">
      <c r="A22" s="115" t="s">
        <v>81</v>
      </c>
      <c r="B22" s="116"/>
      <c r="C22" s="43"/>
      <c r="D22" s="42"/>
      <c r="E22" s="43"/>
      <c r="F22" s="43"/>
      <c r="G22" s="117" t="s">
        <v>72</v>
      </c>
      <c r="H22" s="118"/>
    </row>
    <row r="23" spans="1:8" ht="11.25" customHeight="1">
      <c r="A23" s="73"/>
      <c r="B23" s="74"/>
      <c r="C23" s="43"/>
      <c r="D23" s="42"/>
      <c r="E23" s="53"/>
      <c r="F23" s="44"/>
      <c r="G23" s="81"/>
      <c r="H23" s="82"/>
    </row>
    <row r="24" spans="1:8" ht="72.75" customHeight="1">
      <c r="A24" s="75"/>
      <c r="B24" s="76"/>
      <c r="C24" s="46"/>
      <c r="D24" s="45"/>
      <c r="E24" s="46"/>
      <c r="F24" s="46"/>
      <c r="G24" s="83"/>
      <c r="H24" s="84"/>
    </row>
    <row r="25" spans="1:8" ht="11.25" customHeight="1">
      <c r="A25" s="162" t="s">
        <v>83</v>
      </c>
      <c r="B25" s="163"/>
      <c r="C25" s="43"/>
      <c r="D25" s="42"/>
      <c r="E25" s="43"/>
      <c r="F25" s="43"/>
      <c r="G25" s="81" t="s">
        <v>72</v>
      </c>
      <c r="H25" s="82"/>
    </row>
    <row r="26" spans="1:8" ht="11.25" customHeight="1" thickBot="1">
      <c r="A26" s="160"/>
      <c r="B26" s="161"/>
      <c r="C26" s="43"/>
      <c r="D26" s="42"/>
      <c r="F26" s="43"/>
      <c r="G26" s="81"/>
      <c r="H26" s="82"/>
    </row>
    <row r="27" spans="1:8" ht="61.5" customHeight="1" thickBot="1">
      <c r="A27" s="164"/>
      <c r="B27" s="165"/>
      <c r="C27" s="43"/>
      <c r="D27" s="42"/>
      <c r="E27" s="52" t="s">
        <v>90</v>
      </c>
      <c r="F27" s="43"/>
      <c r="G27" s="83"/>
      <c r="H27" s="84"/>
    </row>
    <row r="28" spans="1:8" ht="24.75" thickBot="1">
      <c r="A28" s="87" t="s">
        <v>85</v>
      </c>
      <c r="B28" s="88"/>
      <c r="C28" s="65"/>
      <c r="D28" s="66"/>
      <c r="E28" s="52" t="s">
        <v>84</v>
      </c>
      <c r="F28" s="47"/>
      <c r="G28" s="89" t="s">
        <v>69</v>
      </c>
      <c r="H28" s="90"/>
    </row>
    <row r="29" spans="1:8" ht="12">
      <c r="A29" s="73"/>
      <c r="B29" s="74"/>
      <c r="C29" s="43"/>
      <c r="D29" s="42"/>
      <c r="E29" s="64"/>
      <c r="F29" s="43"/>
      <c r="G29" s="81"/>
      <c r="H29" s="82"/>
    </row>
    <row r="30" spans="1:8" ht="12">
      <c r="A30" s="75"/>
      <c r="B30" s="76"/>
      <c r="C30" s="63"/>
      <c r="D30" s="64"/>
      <c r="E30" s="68"/>
      <c r="F30" s="46"/>
      <c r="G30" s="83"/>
      <c r="H30" s="84"/>
    </row>
    <row r="31" spans="1:8" ht="12">
      <c r="A31" s="87" t="s">
        <v>87</v>
      </c>
      <c r="B31" s="88"/>
      <c r="C31" s="67"/>
      <c r="D31" s="68"/>
      <c r="E31" s="70" t="s">
        <v>86</v>
      </c>
      <c r="F31" s="47"/>
      <c r="G31" s="89" t="s">
        <v>69</v>
      </c>
      <c r="H31" s="90"/>
    </row>
    <row r="32" spans="1:8" ht="12">
      <c r="A32" s="73"/>
      <c r="B32" s="74"/>
      <c r="C32" s="43"/>
      <c r="D32" s="42"/>
      <c r="E32" s="48"/>
      <c r="F32" s="43"/>
      <c r="G32" s="81"/>
      <c r="H32" s="82"/>
    </row>
    <row r="33" spans="1:8" ht="12.75" thickBot="1">
      <c r="A33" s="93"/>
      <c r="B33" s="94"/>
      <c r="C33" s="69"/>
      <c r="D33" s="48"/>
      <c r="E33" s="62"/>
      <c r="F33" s="48"/>
      <c r="G33" s="97"/>
      <c r="H33" s="98"/>
    </row>
    <row r="34" spans="1:8" ht="12.75" thickBot="1">
      <c r="A34" s="71"/>
      <c r="B34" s="72"/>
      <c r="C34" s="61"/>
      <c r="D34" s="62"/>
      <c r="E34" s="51"/>
      <c r="F34" s="43"/>
      <c r="G34" s="79"/>
      <c r="H34" s="80"/>
    </row>
    <row r="35" spans="1:8" ht="12">
      <c r="A35" s="73"/>
      <c r="B35" s="74"/>
      <c r="C35" s="43"/>
      <c r="D35" s="42"/>
      <c r="E35" s="64"/>
      <c r="F35" s="44"/>
      <c r="G35" s="81"/>
      <c r="H35" s="82"/>
    </row>
    <row r="36" spans="1:8" ht="12">
      <c r="A36" s="75"/>
      <c r="B36" s="76"/>
      <c r="C36" s="63"/>
      <c r="D36" s="64"/>
      <c r="E36" s="47"/>
      <c r="F36" s="46"/>
      <c r="G36" s="83"/>
      <c r="H36" s="84"/>
    </row>
    <row r="37" spans="1:8" ht="12">
      <c r="A37" s="87"/>
      <c r="B37" s="88"/>
      <c r="C37" s="47"/>
      <c r="D37" s="49"/>
      <c r="E37" s="54"/>
      <c r="F37" s="47"/>
      <c r="G37" s="89"/>
      <c r="H37" s="90"/>
    </row>
    <row r="38" spans="1:8" ht="12">
      <c r="A38" s="73"/>
      <c r="B38" s="74"/>
      <c r="C38" s="43"/>
      <c r="D38" s="42"/>
      <c r="E38" s="50"/>
      <c r="F38" s="43"/>
      <c r="G38" s="81"/>
      <c r="H38" s="82"/>
    </row>
    <row r="39" spans="1:8" ht="12">
      <c r="A39" s="75"/>
      <c r="B39" s="76"/>
      <c r="C39" s="46"/>
      <c r="D39" s="45"/>
      <c r="F39" s="46"/>
      <c r="G39" s="83"/>
      <c r="H39" s="84"/>
    </row>
  </sheetData>
  <sheetProtection/>
  <mergeCells count="34">
    <mergeCell ref="A22:B24"/>
    <mergeCell ref="G22:H24"/>
    <mergeCell ref="G25:H27"/>
    <mergeCell ref="A25:B27"/>
    <mergeCell ref="A19:B21"/>
    <mergeCell ref="G19:H21"/>
    <mergeCell ref="A16:B18"/>
    <mergeCell ref="C16:E16"/>
    <mergeCell ref="G16:H18"/>
    <mergeCell ref="C18:E18"/>
    <mergeCell ref="A10:B12"/>
    <mergeCell ref="C10:E10"/>
    <mergeCell ref="G10:H12"/>
    <mergeCell ref="C12:E12"/>
    <mergeCell ref="A13:B15"/>
    <mergeCell ref="C13:E13"/>
    <mergeCell ref="G13:H15"/>
    <mergeCell ref="C15:E15"/>
    <mergeCell ref="A8:B8"/>
    <mergeCell ref="G7:H9"/>
    <mergeCell ref="C1:F2"/>
    <mergeCell ref="A1:B2"/>
    <mergeCell ref="A3:B3"/>
    <mergeCell ref="G3:H3"/>
    <mergeCell ref="A4:B6"/>
    <mergeCell ref="G4:H6"/>
    <mergeCell ref="A28:B30"/>
    <mergeCell ref="G28:H30"/>
    <mergeCell ref="A31:B33"/>
    <mergeCell ref="G31:H33"/>
    <mergeCell ref="A34:B36"/>
    <mergeCell ref="G34:H36"/>
    <mergeCell ref="A37:B39"/>
    <mergeCell ref="G37:H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7">
      <selection activeCell="J12" sqref="J12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142" t="s">
        <v>9</v>
      </c>
      <c r="B1" s="143"/>
      <c r="C1" s="143"/>
      <c r="D1" s="143"/>
      <c r="E1" s="143"/>
      <c r="F1" s="143"/>
      <c r="G1" s="144"/>
    </row>
    <row r="2" spans="1:7" ht="15">
      <c r="A2" s="135" t="s">
        <v>10</v>
      </c>
      <c r="B2" s="129" t="s">
        <v>51</v>
      </c>
      <c r="C2" s="130"/>
      <c r="D2" s="130"/>
      <c r="E2" s="130"/>
      <c r="F2" s="130"/>
      <c r="G2" s="131"/>
    </row>
    <row r="3" spans="1:7" ht="30" customHeight="1">
      <c r="A3" s="136"/>
      <c r="B3" s="132"/>
      <c r="C3" s="133"/>
      <c r="D3" s="133"/>
      <c r="E3" s="133"/>
      <c r="F3" s="133"/>
      <c r="G3" s="134"/>
    </row>
    <row r="4" spans="1:7" ht="30" customHeight="1">
      <c r="A4" s="4" t="s">
        <v>6</v>
      </c>
      <c r="B4" s="119" t="s">
        <v>52</v>
      </c>
      <c r="C4" s="120"/>
      <c r="D4" s="120"/>
      <c r="E4" s="120"/>
      <c r="F4" s="120"/>
      <c r="G4" s="121"/>
    </row>
    <row r="5" spans="1:7" ht="30" customHeight="1">
      <c r="A5" s="4" t="s">
        <v>5</v>
      </c>
      <c r="B5" s="122" t="s">
        <v>53</v>
      </c>
      <c r="C5" s="123"/>
      <c r="D5" s="123"/>
      <c r="E5" s="123"/>
      <c r="F5" s="123"/>
      <c r="G5" s="124"/>
    </row>
    <row r="6" spans="1:7" ht="39.75" customHeight="1">
      <c r="A6" s="4" t="s">
        <v>1</v>
      </c>
      <c r="B6" s="125" t="s">
        <v>61</v>
      </c>
      <c r="C6" s="125"/>
      <c r="D6" s="125"/>
      <c r="E6" s="125"/>
      <c r="F6" s="125"/>
      <c r="G6" s="126"/>
    </row>
    <row r="7" spans="1:7" ht="39.75" customHeight="1">
      <c r="A7" s="4" t="s">
        <v>2</v>
      </c>
      <c r="B7" s="125" t="s">
        <v>54</v>
      </c>
      <c r="C7" s="125"/>
      <c r="D7" s="125"/>
      <c r="E7" s="125"/>
      <c r="F7" s="125"/>
      <c r="G7" s="126"/>
    </row>
    <row r="8" spans="1:7" ht="39.75" customHeight="1">
      <c r="A8" s="4" t="s">
        <v>3</v>
      </c>
      <c r="B8" s="119" t="s">
        <v>55</v>
      </c>
      <c r="C8" s="120"/>
      <c r="D8" s="120"/>
      <c r="E8" s="120"/>
      <c r="F8" s="120"/>
      <c r="G8" s="121"/>
    </row>
    <row r="9" spans="1:7" ht="39.75" customHeight="1">
      <c r="A9" s="4" t="s">
        <v>4</v>
      </c>
      <c r="B9" s="125" t="s">
        <v>56</v>
      </c>
      <c r="C9" s="125"/>
      <c r="D9" s="125"/>
      <c r="E9" s="125"/>
      <c r="F9" s="125"/>
      <c r="G9" s="126"/>
    </row>
    <row r="10" spans="1:7" ht="36" customHeight="1">
      <c r="A10" s="127" t="s">
        <v>7</v>
      </c>
      <c r="B10" s="139" t="s">
        <v>60</v>
      </c>
      <c r="C10" s="140"/>
      <c r="D10" s="140"/>
      <c r="E10" s="140"/>
      <c r="F10" s="140"/>
      <c r="G10" s="141"/>
    </row>
    <row r="11" spans="1:7" ht="30" customHeight="1">
      <c r="A11" s="127"/>
      <c r="B11" s="140" t="s">
        <v>66</v>
      </c>
      <c r="C11" s="140"/>
      <c r="D11" s="140"/>
      <c r="E11" s="140"/>
      <c r="F11" s="140"/>
      <c r="G11" s="141"/>
    </row>
    <row r="12" spans="1:7" ht="30" customHeight="1">
      <c r="A12" s="127"/>
      <c r="B12" s="139" t="s">
        <v>65</v>
      </c>
      <c r="C12" s="140"/>
      <c r="D12" s="140"/>
      <c r="E12" s="140"/>
      <c r="F12" s="140"/>
      <c r="G12" s="141"/>
    </row>
    <row r="13" spans="1:7" ht="30" customHeight="1">
      <c r="A13" s="127"/>
      <c r="B13" s="140" t="s">
        <v>64</v>
      </c>
      <c r="C13" s="140"/>
      <c r="D13" s="140"/>
      <c r="E13" s="140"/>
      <c r="F13" s="140"/>
      <c r="G13" s="141"/>
    </row>
    <row r="14" spans="1:7" ht="30" customHeight="1">
      <c r="A14" s="127"/>
      <c r="B14" s="140" t="s">
        <v>63</v>
      </c>
      <c r="C14" s="140"/>
      <c r="D14" s="140"/>
      <c r="E14" s="140"/>
      <c r="F14" s="140"/>
      <c r="G14" s="141"/>
    </row>
    <row r="15" spans="1:7" ht="30" customHeight="1">
      <c r="A15" s="127"/>
      <c r="B15" s="140" t="s">
        <v>12</v>
      </c>
      <c r="C15" s="140"/>
      <c r="D15" s="140"/>
      <c r="E15" s="140"/>
      <c r="F15" s="140"/>
      <c r="G15" s="141"/>
    </row>
    <row r="16" spans="1:7" ht="30" customHeight="1">
      <c r="A16" s="127"/>
      <c r="B16" s="140" t="s">
        <v>13</v>
      </c>
      <c r="C16" s="140"/>
      <c r="D16" s="140"/>
      <c r="E16" s="140"/>
      <c r="F16" s="140"/>
      <c r="G16" s="141"/>
    </row>
    <row r="17" spans="1:7" ht="30" customHeight="1">
      <c r="A17" s="127"/>
      <c r="B17" s="140" t="s">
        <v>14</v>
      </c>
      <c r="C17" s="140"/>
      <c r="D17" s="140"/>
      <c r="E17" s="140"/>
      <c r="F17" s="140"/>
      <c r="G17" s="141"/>
    </row>
    <row r="18" spans="1:7" ht="30" customHeight="1">
      <c r="A18" s="127"/>
      <c r="B18" s="140" t="s">
        <v>15</v>
      </c>
      <c r="C18" s="140"/>
      <c r="D18" s="140"/>
      <c r="E18" s="140"/>
      <c r="F18" s="140"/>
      <c r="G18" s="141"/>
    </row>
    <row r="19" spans="1:7" ht="30" customHeight="1">
      <c r="A19" s="127" t="s">
        <v>8</v>
      </c>
      <c r="B19" s="125" t="s">
        <v>58</v>
      </c>
      <c r="C19" s="125"/>
      <c r="D19" s="125"/>
      <c r="E19" s="125"/>
      <c r="F19" s="125"/>
      <c r="G19" s="126"/>
    </row>
    <row r="20" spans="1:7" ht="30" customHeight="1">
      <c r="A20" s="127"/>
      <c r="B20" s="125" t="s">
        <v>57</v>
      </c>
      <c r="C20" s="125"/>
      <c r="D20" s="125"/>
      <c r="E20" s="125"/>
      <c r="F20" s="125"/>
      <c r="G20" s="126"/>
    </row>
    <row r="21" spans="1:7" ht="30" customHeight="1">
      <c r="A21" s="127"/>
      <c r="B21" s="125" t="s">
        <v>59</v>
      </c>
      <c r="C21" s="125"/>
      <c r="D21" s="125"/>
      <c r="E21" s="125"/>
      <c r="F21" s="125"/>
      <c r="G21" s="126"/>
    </row>
    <row r="22" spans="1:7" ht="30" customHeight="1">
      <c r="A22" s="127"/>
      <c r="B22" s="125" t="s">
        <v>62</v>
      </c>
      <c r="C22" s="125"/>
      <c r="D22" s="125"/>
      <c r="E22" s="125"/>
      <c r="F22" s="125"/>
      <c r="G22" s="126"/>
    </row>
    <row r="23" spans="1:7" ht="30" customHeight="1">
      <c r="A23" s="127"/>
      <c r="B23" s="125" t="s">
        <v>11</v>
      </c>
      <c r="C23" s="125"/>
      <c r="D23" s="125"/>
      <c r="E23" s="125"/>
      <c r="F23" s="125"/>
      <c r="G23" s="126"/>
    </row>
    <row r="24" spans="1:7" ht="29.25" customHeight="1" thickBot="1">
      <c r="A24" s="128"/>
      <c r="B24" s="137" t="s">
        <v>12</v>
      </c>
      <c r="C24" s="137"/>
      <c r="D24" s="137"/>
      <c r="E24" s="137"/>
      <c r="F24" s="137"/>
      <c r="G24" s="138"/>
    </row>
    <row r="25" spans="1:7" ht="15">
      <c r="A25" s="26" t="s">
        <v>43</v>
      </c>
      <c r="B25" t="s">
        <v>42</v>
      </c>
      <c r="D25" s="27" t="s">
        <v>0</v>
      </c>
      <c r="E25" s="41"/>
      <c r="F25" s="27" t="s">
        <v>44</v>
      </c>
      <c r="G25" s="41" t="s">
        <v>45</v>
      </c>
    </row>
  </sheetData>
  <sheetProtection/>
  <mergeCells count="26"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B4:G4"/>
    <mergeCell ref="B5:G5"/>
    <mergeCell ref="B6:G6"/>
    <mergeCell ref="B7:G7"/>
    <mergeCell ref="B8:G8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AK22" sqref="AK22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54" t="s">
        <v>43</v>
      </c>
      <c r="B1" s="155"/>
      <c r="C1" s="28" t="s">
        <v>42</v>
      </c>
      <c r="D1" s="29"/>
      <c r="E1" s="156"/>
      <c r="F1" s="156"/>
      <c r="G1" s="156" t="s">
        <v>0</v>
      </c>
      <c r="H1" s="156"/>
      <c r="I1" s="159"/>
      <c r="J1" s="159"/>
      <c r="K1" s="159"/>
      <c r="L1" s="15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57" t="s">
        <v>44</v>
      </c>
      <c r="Z1" s="157"/>
      <c r="AA1" s="157"/>
      <c r="AB1" s="157"/>
      <c r="AC1" s="158" t="s">
        <v>46</v>
      </c>
      <c r="AD1" s="158"/>
      <c r="AE1" s="158"/>
      <c r="AF1" s="158"/>
      <c r="AG1" s="29"/>
      <c r="AH1" s="30"/>
    </row>
    <row r="2" spans="1:34" ht="15">
      <c r="A2" s="145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</row>
    <row r="3" spans="1:34" ht="54">
      <c r="A3" s="6" t="s">
        <v>10</v>
      </c>
      <c r="B3" s="153">
        <f>('süreç kimliği'!B2:G3)</f>
        <v>0</v>
      </c>
      <c r="C3" s="153"/>
      <c r="D3" s="153"/>
      <c r="E3" s="153"/>
      <c r="F3" s="153"/>
      <c r="G3" s="153"/>
      <c r="H3" s="153"/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7" t="s">
        <v>40</v>
      </c>
      <c r="U3" s="11" t="s">
        <v>41</v>
      </c>
      <c r="V3" s="9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10" t="s">
        <v>28</v>
      </c>
      <c r="AH3" s="11" t="s">
        <v>41</v>
      </c>
    </row>
    <row r="4" spans="1:34" ht="27" customHeight="1">
      <c r="A4" s="150" t="s">
        <v>8</v>
      </c>
      <c r="B4" s="149" t="str">
        <f>('süreç kimliği'!B19:G19)</f>
        <v>1. Akademik birimlerin ihtiyaç duyduğu sayıda öğrencilerin temin edilmesi</v>
      </c>
      <c r="C4" s="149"/>
      <c r="D4" s="149"/>
      <c r="E4" s="149"/>
      <c r="F4" s="149"/>
      <c r="G4" s="149"/>
      <c r="H4" s="149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51"/>
      <c r="B5" s="149" t="str">
        <f>('süreç kimliği'!B20:G20)</f>
        <v>2. Akademik birimlerin memnuniyeti</v>
      </c>
      <c r="C5" s="149"/>
      <c r="D5" s="149"/>
      <c r="E5" s="149"/>
      <c r="F5" s="149"/>
      <c r="G5" s="149"/>
      <c r="H5" s="149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51"/>
      <c r="B6" s="149" t="str">
        <f>('süreç kimliği'!B21:G21)</f>
        <v>3. Öğrenci memnuniyeti</v>
      </c>
      <c r="C6" s="149"/>
      <c r="D6" s="149"/>
      <c r="E6" s="149"/>
      <c r="F6" s="149"/>
      <c r="G6" s="149"/>
      <c r="H6" s="149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51"/>
      <c r="B7" s="149" t="str">
        <f>('süreç kimliği'!B22:G22)</f>
        <v>4. Üniversitenin sayısal olarak öğrenci sayısına ulaşma hedefi</v>
      </c>
      <c r="C7" s="149"/>
      <c r="D7" s="149"/>
      <c r="E7" s="149"/>
      <c r="F7" s="149"/>
      <c r="G7" s="149"/>
      <c r="H7" s="149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51"/>
      <c r="B8" s="149" t="str">
        <f>('süreç kimliği'!B23:G23)</f>
        <v>5.</v>
      </c>
      <c r="C8" s="149"/>
      <c r="D8" s="149"/>
      <c r="E8" s="149"/>
      <c r="F8" s="149"/>
      <c r="G8" s="149"/>
      <c r="H8" s="149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52"/>
      <c r="B9" s="148" t="str">
        <f>('süreç kimliği'!B24:G24)</f>
        <v>6.</v>
      </c>
      <c r="C9" s="148"/>
      <c r="D9" s="148"/>
      <c r="E9" s="148"/>
      <c r="F9" s="148"/>
      <c r="G9" s="148"/>
      <c r="H9" s="148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54" t="s">
        <v>43</v>
      </c>
      <c r="B43" s="155"/>
      <c r="C43" s="28" t="s">
        <v>42</v>
      </c>
      <c r="D43" s="29"/>
      <c r="E43" s="156"/>
      <c r="F43" s="156"/>
      <c r="G43" s="156" t="s">
        <v>0</v>
      </c>
      <c r="H43" s="156"/>
      <c r="I43" s="159"/>
      <c r="J43" s="159"/>
      <c r="K43" s="159"/>
      <c r="L43" s="15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7" t="s">
        <v>44</v>
      </c>
      <c r="Z43" s="157"/>
      <c r="AA43" s="157"/>
      <c r="AB43" s="157"/>
      <c r="AC43" s="158" t="s">
        <v>46</v>
      </c>
      <c r="AD43" s="158"/>
      <c r="AE43" s="158"/>
      <c r="AF43" s="158"/>
      <c r="AG43" s="29"/>
      <c r="AH43" s="30"/>
    </row>
  </sheetData>
  <sheetProtection/>
  <mergeCells count="21">
    <mergeCell ref="A1:B1"/>
    <mergeCell ref="E1:F1"/>
    <mergeCell ref="G1:H1"/>
    <mergeCell ref="I1:L1"/>
    <mergeCell ref="Y1:AB1"/>
    <mergeCell ref="AC1:AF1"/>
    <mergeCell ref="A43:B43"/>
    <mergeCell ref="E43:F43"/>
    <mergeCell ref="G43:H43"/>
    <mergeCell ref="Y43:AB43"/>
    <mergeCell ref="AC43:AF43"/>
    <mergeCell ref="I43:L43"/>
    <mergeCell ref="A2:AH2"/>
    <mergeCell ref="B9:H9"/>
    <mergeCell ref="B4:H4"/>
    <mergeCell ref="B5:H5"/>
    <mergeCell ref="B6:H6"/>
    <mergeCell ref="B7:H7"/>
    <mergeCell ref="B8:H8"/>
    <mergeCell ref="A4:A9"/>
    <mergeCell ref="B3:H3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HP</cp:lastModifiedBy>
  <cp:lastPrinted>2012-11-05T15:37:47Z</cp:lastPrinted>
  <dcterms:created xsi:type="dcterms:W3CDTF">2011-05-23T12:23:03Z</dcterms:created>
  <dcterms:modified xsi:type="dcterms:W3CDTF">2018-07-13T07:54:33Z</dcterms:modified>
  <cp:category/>
  <cp:version/>
  <cp:contentType/>
  <cp:contentStatus/>
</cp:coreProperties>
</file>